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ummer_2020\"/>
    </mc:Choice>
  </mc:AlternateContent>
  <xr:revisionPtr revIDLastSave="0" documentId="13_ncr:1_{9C28EC9F-788B-4443-80F1-2CECCCCC4A80}" xr6:coauthVersionLast="44" xr6:coauthVersionMax="44" xr10:uidLastSave="{00000000-0000-0000-0000-000000000000}"/>
  <bookViews>
    <workbookView xWindow="-120" yWindow="-120" windowWidth="25440" windowHeight="15390" tabRatio="222" firstSheet="1" activeTab="1" xr2:uid="{00000000-000D-0000-FFFF-FFFF00000000}"/>
  </bookViews>
  <sheets>
    <sheet name="Sheet1" sheetId="2" r:id="rId1"/>
    <sheet name="Grade book" sheetId="1" r:id="rId2"/>
  </sheets>
  <definedNames>
    <definedName name="GradeTable">'Grade book'!#REF!</definedName>
    <definedName name="_xlnm.Print_Area" localSheetId="1">'Grade book'!$B$1:$G$11</definedName>
    <definedName name="_xlnm.Print_Titles" localSheetId="1">'Grade book'!$B:$B,'Grade book'!$7:$7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AU21" i="1" l="1"/>
  <c r="AU22" i="1"/>
  <c r="AU23" i="1"/>
  <c r="AU24" i="1"/>
  <c r="AU25" i="1"/>
  <c r="AU26" i="1"/>
  <c r="AU27" i="1"/>
  <c r="AU28" i="1"/>
  <c r="E27" i="1" l="1"/>
  <c r="E23" i="1"/>
  <c r="E24" i="1"/>
  <c r="E26" i="1"/>
  <c r="E22" i="1"/>
  <c r="E28" i="1"/>
  <c r="E25" i="1"/>
  <c r="E21" i="1"/>
  <c r="AU19" i="1"/>
  <c r="E19" i="1" l="1"/>
  <c r="AU5" i="1"/>
  <c r="D34" i="1" s="1"/>
  <c r="AU20" i="1" l="1"/>
  <c r="E20" i="1" l="1"/>
  <c r="AU8" i="1"/>
  <c r="AU9" i="1"/>
  <c r="AU10" i="1"/>
  <c r="AU11" i="1"/>
  <c r="AU12" i="1"/>
  <c r="AU13" i="1"/>
  <c r="AU14" i="1"/>
  <c r="AU15" i="1"/>
  <c r="AU16" i="1"/>
  <c r="AU17" i="1"/>
  <c r="AU18" i="1"/>
  <c r="AU29" i="1"/>
  <c r="AU30" i="1"/>
  <c r="AU31" i="1"/>
  <c r="AU32" i="1"/>
  <c r="AU7" i="1"/>
  <c r="E17" i="1" l="1"/>
  <c r="E30" i="1"/>
  <c r="E16" i="1"/>
  <c r="E12" i="1"/>
  <c r="E8" i="1"/>
  <c r="E13" i="1"/>
  <c r="E29" i="1"/>
  <c r="E15" i="1"/>
  <c r="E11" i="1"/>
  <c r="E31" i="1"/>
  <c r="E9" i="1"/>
  <c r="E18" i="1"/>
  <c r="E14" i="1"/>
  <c r="E10" i="1"/>
  <c r="E32" i="1"/>
</calcChain>
</file>

<file path=xl/sharedStrings.xml><?xml version="1.0" encoding="utf-8"?>
<sst xmlns="http://schemas.openxmlformats.org/spreadsheetml/2006/main" count="95" uniqueCount="54">
  <si>
    <t>Possible Points</t>
  </si>
  <si>
    <t>Instructor; Joe R. Saldivar, Ph. D.</t>
  </si>
  <si>
    <t>Assignment</t>
  </si>
  <si>
    <t>Web Quiz</t>
  </si>
  <si>
    <t>Jelly</t>
  </si>
  <si>
    <t>Diff/Osmo</t>
  </si>
  <si>
    <t>Mitosis</t>
  </si>
  <si>
    <t>Marriage</t>
  </si>
  <si>
    <t>Seeing…</t>
  </si>
  <si>
    <t>CALM</t>
  </si>
  <si>
    <t>Punnett</t>
  </si>
  <si>
    <t xml:space="preserve">Blood </t>
  </si>
  <si>
    <t>Lab Exam</t>
  </si>
  <si>
    <t>Exam 1</t>
  </si>
  <si>
    <t>Exam 2</t>
  </si>
  <si>
    <t>Exam 3</t>
  </si>
  <si>
    <t>Total points</t>
  </si>
  <si>
    <t>Total Points</t>
  </si>
  <si>
    <t>HeLa Q1</t>
  </si>
  <si>
    <t>HeLa Q2</t>
  </si>
  <si>
    <t>HeLa Q3</t>
  </si>
  <si>
    <t>HeLa Q4</t>
  </si>
  <si>
    <t>HeLa Q5</t>
  </si>
  <si>
    <t>HeLa Q6</t>
  </si>
  <si>
    <t>HeLa Q7</t>
  </si>
  <si>
    <t>HeLa Q8</t>
  </si>
  <si>
    <t>HeLa Q9</t>
  </si>
  <si>
    <t>HeLa Q10</t>
  </si>
  <si>
    <t>HeLa Q11</t>
  </si>
  <si>
    <t>Plague</t>
  </si>
  <si>
    <t>CSI</t>
  </si>
  <si>
    <t>Last Name</t>
  </si>
  <si>
    <t>First Name</t>
  </si>
  <si>
    <t>GATTACA</t>
  </si>
  <si>
    <t>Final Ex</t>
  </si>
  <si>
    <t>LA Zoo</t>
  </si>
  <si>
    <t>Student ID</t>
  </si>
  <si>
    <t>Exam 4</t>
  </si>
  <si>
    <t>Exam 5</t>
  </si>
  <si>
    <t>Aquarium</t>
  </si>
  <si>
    <t>Gibbon</t>
  </si>
  <si>
    <t>RQ</t>
  </si>
  <si>
    <t>DNA Prot</t>
  </si>
  <si>
    <t>BV</t>
  </si>
  <si>
    <t>DNA Ext</t>
  </si>
  <si>
    <t>Bakersfield College; 6/15/20</t>
  </si>
  <si>
    <t>Bio-B11 CRN-51224 (Fox)</t>
  </si>
  <si>
    <t>Summer 2019 (Fox Lab)</t>
  </si>
  <si>
    <t>Beta Fish</t>
  </si>
  <si>
    <t>Office Hr</t>
  </si>
  <si>
    <t>Red Queen</t>
  </si>
  <si>
    <t>BAC</t>
  </si>
  <si>
    <t xml:space="preserve">Points possible w/ zero project </t>
  </si>
  <si>
    <t xml:space="preserve">Points possible with project completed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</si>
</sst>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9"/>
      <color indexed="9"/>
      <name val="Century Gothic"/>
      <family val="2"/>
    </font>
    <font>
      <sz val="9"/>
      <color indexed="8"/>
      <name val="Century Gothic"/>
      <family val="2"/>
    </font>
    <font>
      <sz val="22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8"/>
      <color indexed="9"/>
      <name val="Century Gothic"/>
      <family val="2"/>
    </font>
    <font>
      <b/>
      <sz val="9"/>
      <color indexed="9"/>
      <name val="Century Gothic"/>
      <family val="2"/>
    </font>
    <font>
      <sz val="12"/>
      <color indexed="9"/>
      <name val="Century Gothic"/>
      <family val="2"/>
    </font>
    <font>
      <b/>
      <i/>
      <sz val="8"/>
      <name val="Century Gothic"/>
      <family val="2"/>
    </font>
    <font>
      <sz val="16"/>
      <name val="Century Gothic"/>
      <family val="2"/>
    </font>
    <font>
      <sz val="11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2" fontId="8" fillId="3" borderId="0" xfId="0" applyNumberFormat="1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4" borderId="5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 applyProtection="1">
      <alignment horizontal="left" vertical="center"/>
    </xf>
    <xf numFmtId="1" fontId="5" fillId="0" borderId="4" xfId="0" applyNumberFormat="1" applyFont="1" applyFill="1" applyBorder="1" applyAlignment="1" applyProtection="1">
      <alignment horizontal="right" vertical="center"/>
      <protection locked="0"/>
    </xf>
    <xf numFmtId="1" fontId="5" fillId="5" borderId="4" xfId="0" applyNumberFormat="1" applyFont="1" applyFill="1" applyBorder="1" applyAlignment="1" applyProtection="1">
      <alignment horizontal="right" vertical="center"/>
      <protection locked="0"/>
    </xf>
    <xf numFmtId="0" fontId="10" fillId="4" borderId="5" xfId="0" applyNumberFormat="1" applyFont="1" applyFill="1" applyBorder="1" applyAlignment="1" applyProtection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4" borderId="6" xfId="0" applyNumberFormat="1" applyFont="1" applyFill="1" applyBorder="1" applyAlignment="1" applyProtection="1">
      <alignment horizontal="center" vertical="center"/>
    </xf>
    <xf numFmtId="0" fontId="11" fillId="4" borderId="7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>
      <alignment horizontal="left" vertical="center" indent="1"/>
    </xf>
    <xf numFmtId="0" fontId="12" fillId="2" borderId="2" xfId="0" applyNumberFormat="1" applyFont="1" applyFill="1" applyBorder="1" applyAlignment="1">
      <alignment horizontal="left" vertical="center" indent="1"/>
    </xf>
    <xf numFmtId="0" fontId="1" fillId="2" borderId="3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left" vertical="center" indent="1"/>
    </xf>
    <xf numFmtId="0" fontId="4" fillId="4" borderId="0" xfId="0" applyNumberFormat="1" applyFont="1" applyFill="1" applyBorder="1" applyAlignment="1" applyProtection="1">
      <alignment horizontal="left" vertical="center"/>
    </xf>
    <xf numFmtId="1" fontId="2" fillId="2" borderId="4" xfId="0" applyNumberFormat="1" applyFont="1" applyFill="1" applyBorder="1" applyAlignment="1">
      <alignment horizontal="right" vertical="center"/>
    </xf>
    <xf numFmtId="1" fontId="14" fillId="5" borderId="4" xfId="0" applyNumberFormat="1" applyFont="1" applyFill="1" applyBorder="1" applyAlignment="1" applyProtection="1">
      <alignment horizontal="right" vertical="center"/>
      <protection locked="0"/>
    </xf>
    <xf numFmtId="1" fontId="14" fillId="0" borderId="4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1" fontId="5" fillId="5" borderId="9" xfId="0" applyNumberFormat="1" applyFont="1" applyFill="1" applyBorder="1" applyAlignment="1" applyProtection="1">
      <alignment horizontal="right" vertical="center"/>
      <protection locked="0"/>
    </xf>
    <xf numFmtId="0" fontId="1" fillId="6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</sheetPr>
  <dimension ref="B1:AY35"/>
  <sheetViews>
    <sheetView showGridLines="0" tabSelected="1" zoomScale="110" zoomScaleNormal="110" workbookViewId="0">
      <selection activeCell="G20" sqref="G20"/>
    </sheetView>
  </sheetViews>
  <sheetFormatPr defaultRowHeight="14.25" x14ac:dyDescent="0.3"/>
  <cols>
    <col min="1" max="1" width="1.7109375" style="1" customWidth="1"/>
    <col min="2" max="2" width="15" style="1" customWidth="1"/>
    <col min="3" max="3" width="19" style="1" customWidth="1"/>
    <col min="4" max="4" width="12.42578125" style="1" customWidth="1"/>
    <col min="5" max="5" width="10.85546875" style="21" customWidth="1"/>
    <col min="6" max="6" width="9.42578125" style="21" customWidth="1"/>
    <col min="7" max="7" width="9" style="1" customWidth="1"/>
    <col min="8" max="9" width="9.140625" style="1"/>
    <col min="10" max="10" width="9.42578125" style="1" customWidth="1"/>
    <col min="11" max="13" width="9.140625" style="1"/>
    <col min="14" max="15" width="10.42578125" style="1" customWidth="1"/>
    <col min="16" max="19" width="9.140625" style="1"/>
    <col min="20" max="20" width="10.42578125" style="1" customWidth="1"/>
    <col min="21" max="29" width="9.140625" style="1"/>
    <col min="30" max="30" width="9.85546875" style="1" customWidth="1"/>
    <col min="31" max="37" width="9.140625" style="1"/>
    <col min="38" max="38" width="8.28515625" style="1" customWidth="1"/>
    <col min="39" max="39" width="9.140625" style="1"/>
    <col min="40" max="40" width="9.7109375" style="1" customWidth="1"/>
    <col min="41" max="46" width="9.140625" style="1"/>
    <col min="47" max="47" width="12" style="1" customWidth="1"/>
    <col min="48" max="48" width="13.7109375" style="1" customWidth="1"/>
    <col min="49" max="49" width="10" style="1" customWidth="1"/>
    <col min="50" max="16384" width="9.140625" style="1"/>
  </cols>
  <sheetData>
    <row r="1" spans="2:51" s="3" customFormat="1" ht="28.5" x14ac:dyDescent="0.3">
      <c r="B1" s="34" t="s">
        <v>45</v>
      </c>
      <c r="C1" s="35"/>
      <c r="D1" s="35"/>
      <c r="E1" s="35"/>
      <c r="F1" s="28"/>
      <c r="G1" s="13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2:51" s="3" customFormat="1" ht="4.5" customHeight="1" x14ac:dyDescent="0.3">
      <c r="B2" s="35"/>
      <c r="C2" s="35"/>
      <c r="D2" s="35"/>
      <c r="E2" s="35"/>
      <c r="F2" s="28"/>
      <c r="G2" s="13"/>
    </row>
    <row r="3" spans="2:51" s="8" customFormat="1" x14ac:dyDescent="0.2">
      <c r="B3" s="25" t="s">
        <v>1</v>
      </c>
      <c r="C3" s="29"/>
      <c r="D3" s="19"/>
      <c r="E3" s="20"/>
      <c r="F3" s="20"/>
    </row>
    <row r="4" spans="2:51" s="8" customFormat="1" x14ac:dyDescent="0.2">
      <c r="B4" s="26" t="s">
        <v>46</v>
      </c>
      <c r="C4" s="29"/>
      <c r="D4" s="19"/>
      <c r="E4" s="5" t="s">
        <v>2</v>
      </c>
      <c r="F4" s="6" t="s">
        <v>49</v>
      </c>
      <c r="G4" s="6" t="s">
        <v>3</v>
      </c>
      <c r="H4" s="7" t="s">
        <v>4</v>
      </c>
      <c r="I4" s="7" t="s">
        <v>48</v>
      </c>
      <c r="J4" s="7" t="s">
        <v>50</v>
      </c>
      <c r="K4" s="7" t="s">
        <v>5</v>
      </c>
      <c r="L4" s="7" t="s">
        <v>6</v>
      </c>
      <c r="M4" s="7" t="s">
        <v>7</v>
      </c>
      <c r="N4" s="7" t="s">
        <v>42</v>
      </c>
      <c r="O4" s="7" t="s">
        <v>30</v>
      </c>
      <c r="P4" s="7" t="s">
        <v>44</v>
      </c>
      <c r="Q4" s="7" t="s">
        <v>29</v>
      </c>
      <c r="R4" s="7" t="s">
        <v>8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33</v>
      </c>
      <c r="AE4" s="7" t="s">
        <v>39</v>
      </c>
      <c r="AF4" s="7" t="s">
        <v>51</v>
      </c>
      <c r="AG4" s="7" t="s">
        <v>9</v>
      </c>
      <c r="AH4" s="7" t="s">
        <v>41</v>
      </c>
      <c r="AI4" s="7" t="s">
        <v>40</v>
      </c>
      <c r="AJ4" s="7" t="s">
        <v>10</v>
      </c>
      <c r="AK4" s="7" t="s">
        <v>35</v>
      </c>
      <c r="AL4" s="7" t="s">
        <v>43</v>
      </c>
      <c r="AM4" s="7" t="s">
        <v>11</v>
      </c>
      <c r="AN4" s="7" t="s">
        <v>12</v>
      </c>
      <c r="AO4" s="7" t="s">
        <v>13</v>
      </c>
      <c r="AP4" s="7" t="s">
        <v>14</v>
      </c>
      <c r="AQ4" s="7" t="s">
        <v>15</v>
      </c>
      <c r="AR4" s="7" t="s">
        <v>37</v>
      </c>
      <c r="AS4" s="7" t="s">
        <v>38</v>
      </c>
      <c r="AT4" s="27" t="s">
        <v>34</v>
      </c>
      <c r="AU4" s="11" t="s">
        <v>16</v>
      </c>
    </row>
    <row r="5" spans="2:51" s="8" customFormat="1" ht="13.5" customHeight="1" x14ac:dyDescent="0.2">
      <c r="B5" s="26" t="s">
        <v>47</v>
      </c>
      <c r="C5" s="29"/>
      <c r="D5" s="19"/>
      <c r="E5" s="5" t="s"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31">
        <f>SUM(G5:AT5)</f>
        <v>0</v>
      </c>
    </row>
    <row r="6" spans="2:51" s="10" customFormat="1" ht="6.75" customHeight="1" x14ac:dyDescent="0.2">
      <c r="B6" s="9"/>
      <c r="C6" s="9"/>
      <c r="D6" s="9"/>
      <c r="E6" s="22"/>
    </row>
    <row r="7" spans="2:51" s="12" customFormat="1" ht="17.25" x14ac:dyDescent="0.2">
      <c r="B7" s="24" t="s">
        <v>36</v>
      </c>
      <c r="C7" s="23" t="s">
        <v>31</v>
      </c>
      <c r="D7" s="24" t="s">
        <v>32</v>
      </c>
      <c r="E7" s="14" t="s">
        <v>17</v>
      </c>
      <c r="F7" s="37" t="s">
        <v>49</v>
      </c>
      <c r="G7" s="37" t="s">
        <v>3</v>
      </c>
      <c r="H7" s="37" t="s">
        <v>4</v>
      </c>
      <c r="I7" s="37" t="s">
        <v>48</v>
      </c>
      <c r="J7" s="37" t="s">
        <v>50</v>
      </c>
      <c r="K7" s="37" t="s">
        <v>5</v>
      </c>
      <c r="L7" s="37" t="s">
        <v>6</v>
      </c>
      <c r="M7" s="37" t="s">
        <v>7</v>
      </c>
      <c r="N7" s="37" t="s">
        <v>42</v>
      </c>
      <c r="O7" s="37" t="s">
        <v>30</v>
      </c>
      <c r="P7" s="37" t="s">
        <v>44</v>
      </c>
      <c r="Q7" s="37" t="s">
        <v>29</v>
      </c>
      <c r="R7" s="37" t="s">
        <v>8</v>
      </c>
      <c r="S7" s="37" t="s">
        <v>18</v>
      </c>
      <c r="T7" s="37" t="s">
        <v>19</v>
      </c>
      <c r="U7" s="37" t="s">
        <v>20</v>
      </c>
      <c r="V7" s="37" t="s">
        <v>21</v>
      </c>
      <c r="W7" s="37" t="s">
        <v>22</v>
      </c>
      <c r="X7" s="37" t="s">
        <v>23</v>
      </c>
      <c r="Y7" s="37" t="s">
        <v>24</v>
      </c>
      <c r="Z7" s="37" t="s">
        <v>25</v>
      </c>
      <c r="AA7" s="37" t="s">
        <v>26</v>
      </c>
      <c r="AB7" s="37" t="s">
        <v>27</v>
      </c>
      <c r="AC7" s="37" t="s">
        <v>28</v>
      </c>
      <c r="AD7" s="37" t="s">
        <v>33</v>
      </c>
      <c r="AE7" s="37" t="s">
        <v>39</v>
      </c>
      <c r="AF7" s="37" t="s">
        <v>51</v>
      </c>
      <c r="AG7" s="37" t="s">
        <v>9</v>
      </c>
      <c r="AH7" s="37" t="s">
        <v>41</v>
      </c>
      <c r="AI7" s="37" t="s">
        <v>40</v>
      </c>
      <c r="AJ7" s="37" t="s">
        <v>10</v>
      </c>
      <c r="AK7" s="37" t="s">
        <v>35</v>
      </c>
      <c r="AL7" s="37" t="s">
        <v>43</v>
      </c>
      <c r="AM7" s="37" t="s">
        <v>11</v>
      </c>
      <c r="AN7" s="37" t="s">
        <v>12</v>
      </c>
      <c r="AO7" s="37" t="s">
        <v>13</v>
      </c>
      <c r="AP7" s="37" t="s">
        <v>14</v>
      </c>
      <c r="AQ7" s="37" t="s">
        <v>15</v>
      </c>
      <c r="AR7" s="37" t="s">
        <v>37</v>
      </c>
      <c r="AS7" s="37" t="s">
        <v>38</v>
      </c>
      <c r="AT7" s="37" t="s">
        <v>34</v>
      </c>
      <c r="AU7" s="17" t="str">
        <f>IF(OR(AU4,AU4&gt;""),AU4,"")</f>
        <v>Total points</v>
      </c>
    </row>
    <row r="8" spans="2:51" s="8" customFormat="1" ht="12.75" customHeight="1" x14ac:dyDescent="0.2">
      <c r="B8" s="32"/>
      <c r="C8" s="16"/>
      <c r="D8" s="16"/>
      <c r="E8" s="16">
        <f>AU8</f>
        <v>0</v>
      </c>
      <c r="F8" s="3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>
        <f>SUM(F8:AT8)</f>
        <v>0</v>
      </c>
    </row>
    <row r="9" spans="2:51" s="8" customFormat="1" ht="12.75" customHeight="1" x14ac:dyDescent="0.2">
      <c r="B9" s="33"/>
      <c r="C9" s="15"/>
      <c r="D9" s="15"/>
      <c r="E9" s="15">
        <f t="shared" ref="E9:E32" si="0">AU9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>
        <f>SUM(F9:AT9)</f>
        <v>0</v>
      </c>
    </row>
    <row r="10" spans="2:51" s="8" customFormat="1" ht="12.75" customHeight="1" x14ac:dyDescent="0.2">
      <c r="B10" s="32"/>
      <c r="C10" s="16"/>
      <c r="D10" s="16"/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>
        <f>SUM(F10:AT10)</f>
        <v>0</v>
      </c>
    </row>
    <row r="11" spans="2:51" s="8" customFormat="1" ht="12.75" customHeight="1" x14ac:dyDescent="0.2">
      <c r="B11" s="33"/>
      <c r="C11" s="15"/>
      <c r="D11" s="15"/>
      <c r="E11" s="15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>
        <f>SUM(F11:AT11)</f>
        <v>0</v>
      </c>
    </row>
    <row r="12" spans="2:51" s="8" customFormat="1" ht="12.75" customHeight="1" x14ac:dyDescent="0.2">
      <c r="B12" s="32"/>
      <c r="C12" s="16"/>
      <c r="D12" s="16"/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>
        <f>SUM(F12:AT12)</f>
        <v>0</v>
      </c>
    </row>
    <row r="13" spans="2:51" s="8" customFormat="1" ht="12.75" customHeight="1" x14ac:dyDescent="0.2">
      <c r="B13" s="33"/>
      <c r="C13" s="15"/>
      <c r="D13" s="15"/>
      <c r="E13" s="15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>
        <f>SUM(F13:AT13)</f>
        <v>0</v>
      </c>
    </row>
    <row r="14" spans="2:51" s="8" customFormat="1" ht="12.75" customHeight="1" x14ac:dyDescent="0.2">
      <c r="B14" s="32"/>
      <c r="C14" s="16"/>
      <c r="D14" s="16"/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>
        <f>SUM(F14:AT14)</f>
        <v>0</v>
      </c>
    </row>
    <row r="15" spans="2:51" s="8" customFormat="1" ht="12.75" customHeight="1" x14ac:dyDescent="0.2">
      <c r="B15" s="33"/>
      <c r="C15" s="15"/>
      <c r="D15" s="15"/>
      <c r="E15" s="15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>
        <f>SUM(F15:AT15)</f>
        <v>0</v>
      </c>
    </row>
    <row r="16" spans="2:51" s="8" customFormat="1" ht="12.75" customHeight="1" x14ac:dyDescent="0.2">
      <c r="B16" s="32"/>
      <c r="C16" s="16"/>
      <c r="D16" s="16"/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>
        <f>SUM(F16:AT16)</f>
        <v>0</v>
      </c>
    </row>
    <row r="17" spans="2:47" s="8" customFormat="1" ht="12.75" customHeight="1" x14ac:dyDescent="0.2">
      <c r="B17" s="33"/>
      <c r="C17" s="15"/>
      <c r="D17" s="15"/>
      <c r="E17" s="15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>
        <f>SUM(F17:AT17)</f>
        <v>0</v>
      </c>
    </row>
    <row r="18" spans="2:47" s="8" customFormat="1" ht="12.75" customHeight="1" x14ac:dyDescent="0.2">
      <c r="B18" s="32"/>
      <c r="C18" s="16"/>
      <c r="D18" s="16"/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>
        <f>SUM(F18:AT18)</f>
        <v>0</v>
      </c>
    </row>
    <row r="19" spans="2:47" s="8" customFormat="1" ht="12.75" customHeight="1" x14ac:dyDescent="0.2">
      <c r="B19" s="33"/>
      <c r="C19" s="15"/>
      <c r="D19" s="15"/>
      <c r="E19" s="15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>
        <f>SUM(F19:AT19)</f>
        <v>0</v>
      </c>
    </row>
    <row r="20" spans="2:47" s="8" customFormat="1" ht="12.75" customHeight="1" x14ac:dyDescent="0.2">
      <c r="B20" s="32"/>
      <c r="C20" s="16"/>
      <c r="D20" s="16"/>
      <c r="E20" s="16">
        <f t="shared" ref="E20:E28" si="1">AU20</f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>
        <f>SUM(F20:AT20)</f>
        <v>0</v>
      </c>
    </row>
    <row r="21" spans="2:47" s="8" customFormat="1" ht="12.75" customHeight="1" x14ac:dyDescent="0.2">
      <c r="B21" s="33"/>
      <c r="C21" s="15"/>
      <c r="D21" s="15"/>
      <c r="E21" s="15">
        <f t="shared" si="1"/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>
        <f>SUM(F21:AT21)</f>
        <v>0</v>
      </c>
    </row>
    <row r="22" spans="2:47" s="8" customFormat="1" ht="12.75" customHeight="1" x14ac:dyDescent="0.2">
      <c r="B22" s="32"/>
      <c r="C22" s="16"/>
      <c r="D22" s="16"/>
      <c r="E22" s="16">
        <f t="shared" si="1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>
        <f>SUM(F22:AT22)</f>
        <v>0</v>
      </c>
    </row>
    <row r="23" spans="2:47" s="8" customFormat="1" ht="12.75" customHeight="1" x14ac:dyDescent="0.2">
      <c r="B23" s="33"/>
      <c r="C23" s="15"/>
      <c r="D23" s="15"/>
      <c r="E23" s="15">
        <f t="shared" si="1"/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>
        <f>SUM(F23:AT23)</f>
        <v>0</v>
      </c>
    </row>
    <row r="24" spans="2:47" s="8" customFormat="1" ht="12.75" customHeight="1" x14ac:dyDescent="0.2">
      <c r="B24" s="32"/>
      <c r="C24" s="16"/>
      <c r="D24" s="16"/>
      <c r="E24" s="16">
        <f t="shared" si="1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>
        <f>SUM(F24:AT24)</f>
        <v>0</v>
      </c>
    </row>
    <row r="25" spans="2:47" s="8" customFormat="1" ht="12.75" customHeight="1" x14ac:dyDescent="0.2">
      <c r="B25" s="33"/>
      <c r="C25" s="15"/>
      <c r="D25" s="15"/>
      <c r="E25" s="15">
        <f t="shared" si="1"/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>
        <f>SUM(F25:AT25)</f>
        <v>0</v>
      </c>
    </row>
    <row r="26" spans="2:47" s="8" customFormat="1" ht="12.75" customHeight="1" x14ac:dyDescent="0.2">
      <c r="B26" s="32"/>
      <c r="C26" s="16"/>
      <c r="D26" s="16"/>
      <c r="E26" s="16">
        <f t="shared" si="1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>
        <f>SUM(F26:AT26)</f>
        <v>0</v>
      </c>
    </row>
    <row r="27" spans="2:47" s="8" customFormat="1" ht="12.75" customHeight="1" x14ac:dyDescent="0.2">
      <c r="B27" s="33"/>
      <c r="C27" s="15"/>
      <c r="D27" s="15"/>
      <c r="E27" s="15">
        <f t="shared" si="1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>
        <f>SUM(F27:AT27)</f>
        <v>0</v>
      </c>
    </row>
    <row r="28" spans="2:47" s="8" customFormat="1" ht="12.75" customHeight="1" x14ac:dyDescent="0.2">
      <c r="B28" s="32"/>
      <c r="C28" s="16"/>
      <c r="D28" s="16"/>
      <c r="E28" s="16">
        <f t="shared" si="1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>
        <f>SUM(F28:AT28)</f>
        <v>0</v>
      </c>
    </row>
    <row r="29" spans="2:47" s="8" customFormat="1" ht="12.75" customHeight="1" x14ac:dyDescent="0.2">
      <c r="B29" s="33"/>
      <c r="C29" s="15"/>
      <c r="D29" s="15"/>
      <c r="E29" s="15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>
        <f>SUM(F29:AT29)</f>
        <v>0</v>
      </c>
    </row>
    <row r="30" spans="2:47" s="8" customFormat="1" ht="12.75" customHeight="1" x14ac:dyDescent="0.2">
      <c r="B30" s="32"/>
      <c r="C30" s="16"/>
      <c r="D30" s="16"/>
      <c r="E30" s="16">
        <f t="shared" si="0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>
        <f>SUM(F30:AT30)</f>
        <v>0</v>
      </c>
    </row>
    <row r="31" spans="2:47" s="8" customFormat="1" ht="12.75" customHeight="1" x14ac:dyDescent="0.2">
      <c r="B31" s="33"/>
      <c r="C31" s="15"/>
      <c r="D31" s="15"/>
      <c r="E31" s="15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>
        <f>SUM(F31:AT31)</f>
        <v>0</v>
      </c>
    </row>
    <row r="32" spans="2:47" s="8" customFormat="1" ht="12.75" customHeight="1" x14ac:dyDescent="0.2">
      <c r="B32" s="32"/>
      <c r="C32" s="16"/>
      <c r="D32" s="16"/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>
        <f>SUM(F32:AT32)</f>
        <v>0</v>
      </c>
    </row>
    <row r="33" spans="2:4" ht="5.25" customHeight="1" x14ac:dyDescent="0.3"/>
    <row r="34" spans="2:4" x14ac:dyDescent="0.3">
      <c r="B34" s="30" t="s">
        <v>52</v>
      </c>
      <c r="C34" s="30"/>
      <c r="D34" s="16">
        <f>AU5</f>
        <v>0</v>
      </c>
    </row>
    <row r="35" spans="2:4" x14ac:dyDescent="0.3">
      <c r="B35" s="30" t="s">
        <v>53</v>
      </c>
      <c r="C35" s="30"/>
      <c r="D35" s="16">
        <f>AU6+25</f>
        <v>25</v>
      </c>
    </row>
  </sheetData>
  <mergeCells count="1">
    <mergeCell ref="B1:E2"/>
  </mergeCells>
  <phoneticPr fontId="0" type="noConversion"/>
  <pageMargins left="0.5" right="0.5" top="0.5" bottom="1" header="0.5" footer="0.5"/>
  <pageSetup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Grade book</vt:lpstr>
      <vt:lpstr>'Grade book'!Print_Area</vt:lpstr>
      <vt:lpstr>'Grade book'!Print_Titles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Saldivar</dc:creator>
  <cp:lastModifiedBy>Christine</cp:lastModifiedBy>
  <cp:lastPrinted>2017-07-19T16:56:11Z</cp:lastPrinted>
  <dcterms:created xsi:type="dcterms:W3CDTF">2000-08-31T02:37:50Z</dcterms:created>
  <dcterms:modified xsi:type="dcterms:W3CDTF">2020-06-01T15:17:16Z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TC010183971033</vt:lpwstr>
  </property>
</Properties>
</file>